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<sst xmlns="http://schemas.openxmlformats.org/spreadsheetml/2006/main" count="30" uniqueCount="30">
  <si>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</si>
  <si>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</si>
  <si>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</si>
  <si>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</si>
  <si>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</si>
  <si>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</si>
  <si>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</si>
  <si>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</si>
  <si>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</si>
  <si>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</si>
  <si>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</si>
  <si>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</si>
  <si>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</si>
  <si>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</si>
  <si>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</si>
  <si>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</si>
  <si>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</si>
  <si>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</si>
  <si>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</si>
  <si>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183/2017м</t>
  </si>
  <si>
    <t>каша жидкая молочная из гречневой крупы</t>
  </si>
  <si>
    <t>338/2017м</t>
  </si>
  <si>
    <t>фрукт свежий (яблоко)</t>
  </si>
  <si>
    <t>14/2017м</t>
  </si>
  <si>
    <t>масло порциями</t>
  </si>
  <si>
    <t>382/2017м</t>
  </si>
  <si>
    <t>какао с молоком</t>
  </si>
  <si>
    <t>гор.блюдо</t>
  </si>
  <si>
    <t>фрукты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</si>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</sst>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11</v>
      </c>
      <c r="F1" s="14"/>
      <c r="I1" t="s">
        <v>1</v>
      </c>
      <c r="J1" s="13">
        <v>44860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27</v>
      </c>
      <c r="C4" s="32" t="s">
        <v>19</v>
      </c>
      <c r="D4" s="33" t="s">
        <v>20</v>
      </c>
      <c r="E4" s="34">
        <v>200</v>
      </c>
      <c r="F4" s="34">
        <v>30</v>
      </c>
      <c r="G4" s="36">
        <v>244.5</v>
      </c>
      <c r="H4" s="32">
        <v>8.25</v>
      </c>
      <c r="I4" s="36">
        <v>8.5500000000000007</v>
      </c>
      <c r="J4" s="36">
        <v>33.11</v>
      </c>
    </row>
    <row r="5" spans="1:10">
      <c r="A5" s="4"/>
      <c r="B5" t="s">
        <v>28</v>
      </c>
      <c r="C5" s="22" t="s">
        <v>21</v>
      </c>
      <c r="D5" s="23" t="s">
        <v>22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23</v>
      </c>
      <c r="D6" s="20" t="s">
        <v>24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18</v>
      </c>
      <c r="D7" s="23" t="s">
        <v>17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31" t="s">
        <v>14</v>
      </c>
      <c r="C8" s="29" t="s">
        <v>25</v>
      </c>
      <c r="D8" s="20" t="s">
        <v>26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5">
        <f>SUM(E4:E8)</f>
        <v>560</v>
      </c>
      <c r="F9" s="30">
        <f>SUM(F4:F8)</f>
        <v>77.09</v>
      </c>
      <c r="G9" s="35">
        <f>SUM(G4:G8)</f>
        <v>609.1</v>
      </c>
      <c r="H9" s="35">
        <v>17.380000000000003</v>
      </c>
      <c r="I9" s="35">
        <v>20.94</v>
      </c>
      <c r="J9" s="35">
        <v>87.32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2022-10-31T11:14:26Z</dcterms:modified>
</cp:coreProperties>
</file>